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<sst xmlns="http://schemas.openxmlformats.org/spreadsheetml/2006/main" count="38" uniqueCount="36">
  <si>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</si>
  <si>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</si>
  <si>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</si>
  <si>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</si>
  <si>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</si>
  <si>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</si>
  <si>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</si>
  <si>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</si>
  <si>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</si>
  <si>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</si>
  <si>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</si>
  <si>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</si>
  <si>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</si>
  <si>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</si>
  <si>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</si>
  <si>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</si>
  <si>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</si>
  <si>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</si>
  <si>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</si>
  <si>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</si>
  <si>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</si>
  <si>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</si>
  <si>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</si>
  <si>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</si>
  <si>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</si>
  <si>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</si>
  <si>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</si>
  <si>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</si>
  <si>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</si>
  <si>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</si>
  <si>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мясная котлета п/ф</t>
  </si>
  <si>
    <t>соус</t>
  </si>
  <si>
    <t>соус основной</t>
  </si>
  <si>
    <t>гречка отварная со слив.маслом</t>
  </si>
  <si>
    <t>яблоко</t>
  </si>
  <si>
    <t>салат из морской капусты с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</si>
</sst>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50</v>
      </c>
      <c r="F4" s="24">
        <v>35.71</v>
      </c>
      <c r="G4" s="24">
        <v>113.2</v>
      </c>
      <c r="H4" s="24">
        <v>7.71</v>
      </c>
      <c r="I4" s="24">
        <v>7.77</v>
      </c>
      <c r="J4" s="37">
        <v>1.92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1.7</v>
      </c>
      <c r="G5" s="25">
        <v>79.599999999999994</v>
      </c>
      <c r="H5" s="25">
        <v>1.2</v>
      </c>
      <c r="I5" s="25">
        <v>0.04</v>
      </c>
      <c r="J5" s="38">
        <v>18</v>
      </c>
    </row>
    <row r="6" spans="1:10" x14ac:dyDescent="0.25">
      <c r="A6" s="7"/>
      <c r="B6" s="1" t="s">
        <v>23</v>
      </c>
      <c r="C6" s="2"/>
      <c r="D6" s="33" t="s">
        <v>28</v>
      </c>
      <c r="E6" s="16">
        <v>39</v>
      </c>
      <c r="F6" s="25">
        <v>2.35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31</v>
      </c>
      <c r="C7" s="2"/>
      <c r="D7" s="33" t="s">
        <v>32</v>
      </c>
      <c r="E7" s="16">
        <v>50</v>
      </c>
      <c r="F7" s="25">
        <v>1.96</v>
      </c>
      <c r="G7" s="25">
        <v>30.68</v>
      </c>
      <c r="H7" s="25">
        <v>1.51</v>
      </c>
      <c r="I7" s="25">
        <v>1.17</v>
      </c>
      <c r="J7" s="38">
        <v>3.42</v>
      </c>
    </row>
    <row r="8" spans="1:10" x14ac:dyDescent="0.25">
      <c r="A8" s="7"/>
      <c r="B8" s="28" t="s">
        <v>18</v>
      </c>
      <c r="C8" s="28"/>
      <c r="D8" s="36" t="s">
        <v>33</v>
      </c>
      <c r="E8" s="29">
        <v>150</v>
      </c>
      <c r="F8" s="30">
        <v>13.35</v>
      </c>
      <c r="G8" s="30">
        <v>249.01</v>
      </c>
      <c r="H8" s="30">
        <v>8.49</v>
      </c>
      <c r="I8" s="30">
        <v>6.56</v>
      </c>
      <c r="J8" s="40">
        <v>38.340000000000003</v>
      </c>
    </row>
    <row r="9" spans="1:10" ht="15.75" thickBot="1" x14ac:dyDescent="0.3">
      <c r="A9" s="8"/>
      <c r="B9" s="9" t="s">
        <v>15</v>
      </c>
      <c r="C9" s="9"/>
      <c r="D9" s="34" t="s">
        <v>35</v>
      </c>
      <c r="E9" s="18">
        <v>50</v>
      </c>
      <c r="F9" s="26">
        <v>28.86</v>
      </c>
      <c r="G9" s="26">
        <v>71.75</v>
      </c>
      <c r="H9" s="26">
        <v>6.2</v>
      </c>
      <c r="I9" s="26">
        <v>2.5499999999999998</v>
      </c>
      <c r="J9" s="39">
        <v>4.0999999999999996</v>
      </c>
    </row>
    <row r="10" spans="1:10" x14ac:dyDescent="0.25">
      <c r="A10" s="4" t="s">
        <v>13</v>
      </c>
      <c r="B10" s="11" t="s">
        <v>20</v>
      </c>
      <c r="C10" s="6"/>
      <c r="D10" s="32" t="s">
        <v>34</v>
      </c>
      <c r="E10" s="15">
        <v>150</v>
      </c>
      <c r="F10" s="24">
        <v>28.6</v>
      </c>
      <c r="G10" s="24">
        <v>52</v>
      </c>
      <c r="H10" s="24">
        <v>0.26</v>
      </c>
      <c r="I10" s="24">
        <v>0.17</v>
      </c>
      <c r="J10" s="37">
        <v>11.41</v>
      </c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689</v>
      </c>
      <c r="F12" s="26">
        <f>SUM(F4:F11)</f>
        <v>112.53</v>
      </c>
      <c r="G12" s="18">
        <f t="shared" ref="G12:J12" si="0">SUM(G4:G11)</f>
        <v>690.24</v>
      </c>
      <c r="H12" s="18">
        <f t="shared" si="0"/>
        <v>28.53</v>
      </c>
      <c r="I12" s="18">
        <f t="shared" si="0"/>
        <v>18.66</v>
      </c>
      <c r="J12" s="19">
        <f t="shared" si="0"/>
        <v>96.509999999999991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2023-11-08T12:21:37Z</dcterms:modified>
</cp:coreProperties>
</file>